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9.7" sheetId="1" r:id="rId1"/>
  </sheets>
  <calcPr calcId="144525"/>
</workbook>
</file>

<file path=xl/sharedStrings.xml><?xml version="1.0" encoding="utf-8"?>
<sst xmlns="http://schemas.openxmlformats.org/spreadsheetml/2006/main" count="109" uniqueCount="58">
  <si>
    <t>附件5.</t>
  </si>
  <si>
    <t>海南师范大学旅游学院2021-2022学年第一学期开学第一周教学检查登记表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</si>
  <si>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</si>
  <si>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</si>
  <si>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</si>
  <si>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</si>
  <si>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</si>
  <si>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</si>
  <si>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</si>
  <si>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</si>
  <si>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</si>
  <si>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</si>
  <si>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</si>
  <si>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</si>
  <si>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</si>
  <si>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</si>
  <si>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</si>
  <si>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</si>
  <si>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</si>
  <si>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</si>
  <si>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</si>
  <si>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r>
      <t>玩手机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人数</t>
    </r>
  </si>
  <si>
    <r>
      <t>玩手机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比例</t>
    </r>
  </si>
  <si>
    <t>师生文明礼仪情况</t>
  </si>
  <si>
    <t>其他教学异常情况</t>
  </si>
  <si>
    <t>桂林洋</t>
  </si>
  <si>
    <t>星期二</t>
  </si>
  <si>
    <t>第1,2节</t>
  </si>
  <si>
    <t>1-9</t>
  </si>
  <si>
    <t>[桂]外语203【公共教室】</t>
  </si>
  <si>
    <t>市场营销</t>
  </si>
  <si>
    <t>2020旅游管理（3+4）</t>
  </si>
  <si>
    <t>符英</t>
  </si>
  <si>
    <t>及时</t>
  </si>
  <si>
    <t>是</t>
  </si>
  <si>
    <t>完好</t>
  </si>
  <si>
    <t>良好</t>
  </si>
  <si>
    <t>无</t>
  </si>
  <si>
    <t>第3,4节</t>
  </si>
  <si>
    <t>1-8&gt;</t>
  </si>
  <si>
    <t>[桂]公共607【公共教室】</t>
  </si>
  <si>
    <t>海南旅游</t>
  </si>
  <si>
    <t>2018酒店管理</t>
  </si>
  <si>
    <t>[桂]公共109【公共教室】</t>
  </si>
  <si>
    <t>基础地理学1</t>
  </si>
  <si>
    <t>2019旅游管理（实验班）</t>
  </si>
  <si>
    <t>叶波</t>
  </si>
  <si>
    <t>[桂]公共602【公共教室】</t>
  </si>
  <si>
    <t>酒店质量管理</t>
  </si>
  <si>
    <t>2019酒店管理</t>
  </si>
  <si>
    <t>史文珍</t>
  </si>
  <si>
    <t>否</t>
  </si>
  <si>
    <t>2019酒店管理（3+4）</t>
  </si>
  <si>
    <t>第5,6节</t>
  </si>
  <si>
    <t>[桂]公共202【公共教室】</t>
  </si>
  <si>
    <t>旅游接待业</t>
  </si>
  <si>
    <t>2020管理类10班,2020管理类11班,2020管理类12班</t>
  </si>
  <si>
    <t>赵志峰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</si>
</sst>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176" formatCode="0_);[Red]\(0\)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_ \¥* #,##0.00_ ;_ \¥* \-#,##0.00_ ;_ \¥* &quot;-&quot;??_ ;_ @_ "/>
  </numFmts>
  <fonts count="31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name val="SimSun"/>
      <charset val="134"/>
    </font>
    <font>
      <sz val="10"/>
      <color rgb="FF000000"/>
      <name val="SimSun"/>
      <charset val="134"/>
    </font>
    <font>
      <sz val="10"/>
      <name val="宋体"/>
      <charset val="134"/>
    </font>
    <font>
      <sz val="10"/>
      <color rgb="FF000000"/>
      <name val="宋体"/>
      <charset val="134"/>
      <scheme val="minor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808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2" borderId="15" applyNumberFormat="0" applyFon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3" borderId="14" applyNumberFormat="0" applyAlignment="0" applyProtection="0">
      <alignment vertical="center"/>
    </xf>
    <xf numFmtId="0" fontId="16" fillId="13" borderId="11" applyNumberFormat="0" applyAlignment="0" applyProtection="0">
      <alignment vertical="center"/>
    </xf>
    <xf numFmtId="0" fontId="27" fillId="25" borderId="17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30" fillId="0" borderId="0"/>
  </cellStyleXfs>
  <cellXfs count="3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49" fontId="4" fillId="0" borderId="7" xfId="0" applyNumberFormat="1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49" fontId="6" fillId="0" borderId="7" xfId="0" applyNumberFormat="1" applyFont="1" applyBorder="1" applyAlignment="1">
      <alignment horizontal="left" vertical="center" wrapText="1"/>
    </xf>
    <xf numFmtId="49" fontId="6" fillId="0" borderId="7" xfId="0" applyNumberFormat="1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/>
    </xf>
    <xf numFmtId="49" fontId="4" fillId="0" borderId="7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10" fontId="10" fillId="0" borderId="7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177" fontId="6" fillId="0" borderId="10" xfId="0" applyNumberFormat="1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99"/>
  <sheetViews>
    <sheetView tabSelected="1" zoomScale="90" zoomScaleNormal="90" topLeftCell="B1" workbookViewId="0">
      <selection activeCell="H10" sqref="H10"/>
    </sheetView>
  </sheetViews>
  <sheetFormatPr defaultColWidth="9" defaultRowHeight="13.5"/>
  <cols>
    <col min="5" max="5" width="6.66666666666667" customWidth="1"/>
    <col min="6" max="6" width="6.525" customWidth="1"/>
    <col min="7" max="7" width="22.775" customWidth="1"/>
    <col min="8" max="8" width="11.2416666666667" customWidth="1"/>
    <col min="9" max="9" width="17.2166666666667" customWidth="1"/>
    <col min="12" max="12" width="9" style="1"/>
  </cols>
  <sheetData>
    <row r="1" ht="14.25" customHeight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21.75" customHeight="1" spans="1:2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ht="24.75" spans="1:23">
      <c r="A3" s="4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18" t="s">
        <v>12</v>
      </c>
      <c r="L3" s="19" t="s">
        <v>13</v>
      </c>
      <c r="M3" s="20" t="s">
        <v>14</v>
      </c>
      <c r="N3" s="20" t="s">
        <v>15</v>
      </c>
      <c r="O3" s="18" t="s">
        <v>16</v>
      </c>
      <c r="P3" s="18" t="s">
        <v>17</v>
      </c>
      <c r="Q3" s="18" t="s">
        <v>18</v>
      </c>
      <c r="R3" s="31" t="s">
        <v>19</v>
      </c>
      <c r="S3" s="32" t="s">
        <v>20</v>
      </c>
      <c r="T3" s="33" t="s">
        <v>21</v>
      </c>
      <c r="U3" s="33" t="s">
        <v>22</v>
      </c>
      <c r="V3" s="33" t="s">
        <v>23</v>
      </c>
      <c r="W3" s="18" t="s">
        <v>24</v>
      </c>
    </row>
    <row r="4" spans="1:23">
      <c r="A4" s="8">
        <v>1</v>
      </c>
      <c r="B4" s="9" t="s">
        <v>25</v>
      </c>
      <c r="C4" s="10" t="s">
        <v>26</v>
      </c>
      <c r="D4" s="10" t="s">
        <v>27</v>
      </c>
      <c r="E4" s="10"/>
      <c r="F4" s="11" t="s">
        <v>28</v>
      </c>
      <c r="G4" s="12" t="s">
        <v>29</v>
      </c>
      <c r="H4" s="13" t="s">
        <v>30</v>
      </c>
      <c r="I4" s="21" t="s">
        <v>31</v>
      </c>
      <c r="J4" s="10" t="s">
        <v>32</v>
      </c>
      <c r="K4" s="22" t="s">
        <v>33</v>
      </c>
      <c r="L4" s="23">
        <v>39</v>
      </c>
      <c r="M4" s="24">
        <v>37</v>
      </c>
      <c r="N4" s="25">
        <f>(L4-M4)/L4*100%</f>
        <v>0.0512820512820513</v>
      </c>
      <c r="O4" s="26" t="s">
        <v>34</v>
      </c>
      <c r="P4" s="27">
        <v>0</v>
      </c>
      <c r="Q4" s="29">
        <v>0</v>
      </c>
      <c r="R4" s="26" t="s">
        <v>35</v>
      </c>
      <c r="S4" s="26" t="s">
        <v>36</v>
      </c>
      <c r="T4" s="29">
        <v>0</v>
      </c>
      <c r="U4" s="29">
        <v>0</v>
      </c>
      <c r="V4" s="34" t="s">
        <v>36</v>
      </c>
      <c r="W4" s="35" t="s">
        <v>37</v>
      </c>
    </row>
    <row r="5" spans="1:23">
      <c r="A5" s="8">
        <v>2</v>
      </c>
      <c r="B5" s="9" t="s">
        <v>25</v>
      </c>
      <c r="C5" s="10" t="s">
        <v>26</v>
      </c>
      <c r="D5" s="10" t="s">
        <v>38</v>
      </c>
      <c r="E5" s="10"/>
      <c r="F5" s="14" t="s">
        <v>39</v>
      </c>
      <c r="G5" s="12" t="s">
        <v>40</v>
      </c>
      <c r="H5" s="13" t="s">
        <v>41</v>
      </c>
      <c r="I5" s="28" t="s">
        <v>42</v>
      </c>
      <c r="J5" s="10" t="s">
        <v>32</v>
      </c>
      <c r="K5" s="22" t="s">
        <v>33</v>
      </c>
      <c r="L5" s="23">
        <v>23</v>
      </c>
      <c r="M5" s="24">
        <v>22</v>
      </c>
      <c r="N5" s="25">
        <f>(L5-M5)/L5*100%</f>
        <v>0.0434782608695652</v>
      </c>
      <c r="O5" s="26" t="s">
        <v>34</v>
      </c>
      <c r="P5" s="27">
        <v>0</v>
      </c>
      <c r="Q5" s="29">
        <v>0</v>
      </c>
      <c r="R5" s="26" t="s">
        <v>35</v>
      </c>
      <c r="S5" s="26" t="s">
        <v>36</v>
      </c>
      <c r="T5" s="29">
        <v>0</v>
      </c>
      <c r="U5" s="29">
        <v>0</v>
      </c>
      <c r="V5" s="34" t="s">
        <v>36</v>
      </c>
      <c r="W5" s="35" t="s">
        <v>37</v>
      </c>
    </row>
    <row r="6" ht="24" spans="1:23">
      <c r="A6" s="8">
        <v>3</v>
      </c>
      <c r="B6" s="9" t="s">
        <v>25</v>
      </c>
      <c r="C6" s="10" t="s">
        <v>26</v>
      </c>
      <c r="D6" s="10" t="s">
        <v>38</v>
      </c>
      <c r="E6" s="10"/>
      <c r="F6" s="11" t="s">
        <v>28</v>
      </c>
      <c r="G6" s="15" t="s">
        <v>43</v>
      </c>
      <c r="H6" s="16" t="s">
        <v>44</v>
      </c>
      <c r="I6" s="28" t="s">
        <v>45</v>
      </c>
      <c r="J6" s="10" t="s">
        <v>46</v>
      </c>
      <c r="K6" s="22" t="s">
        <v>33</v>
      </c>
      <c r="L6" s="23">
        <v>36</v>
      </c>
      <c r="M6" s="24">
        <v>36</v>
      </c>
      <c r="N6" s="29">
        <v>0</v>
      </c>
      <c r="O6" s="26" t="s">
        <v>34</v>
      </c>
      <c r="P6" s="27">
        <v>0</v>
      </c>
      <c r="Q6" s="29">
        <v>0</v>
      </c>
      <c r="R6" s="26" t="s">
        <v>35</v>
      </c>
      <c r="S6" s="26" t="s">
        <v>36</v>
      </c>
      <c r="T6" s="29">
        <v>0</v>
      </c>
      <c r="U6" s="29">
        <v>0</v>
      </c>
      <c r="V6" s="34" t="s">
        <v>36</v>
      </c>
      <c r="W6" s="35" t="s">
        <v>37</v>
      </c>
    </row>
    <row r="7" spans="1:23">
      <c r="A7" s="8">
        <v>4</v>
      </c>
      <c r="B7" s="9" t="s">
        <v>25</v>
      </c>
      <c r="C7" s="10" t="s">
        <v>26</v>
      </c>
      <c r="D7" s="10" t="s">
        <v>38</v>
      </c>
      <c r="E7" s="10"/>
      <c r="F7" s="11" t="s">
        <v>28</v>
      </c>
      <c r="G7" s="15" t="s">
        <v>47</v>
      </c>
      <c r="H7" s="16" t="s">
        <v>48</v>
      </c>
      <c r="I7" s="28" t="s">
        <v>49</v>
      </c>
      <c r="J7" s="10" t="s">
        <v>50</v>
      </c>
      <c r="K7" s="22" t="s">
        <v>33</v>
      </c>
      <c r="L7" s="23">
        <v>27</v>
      </c>
      <c r="M7" s="24">
        <v>27</v>
      </c>
      <c r="N7" s="29">
        <v>0</v>
      </c>
      <c r="O7" s="26" t="s">
        <v>51</v>
      </c>
      <c r="P7" s="27">
        <v>0</v>
      </c>
      <c r="Q7" s="29">
        <v>0</v>
      </c>
      <c r="R7" s="26" t="s">
        <v>35</v>
      </c>
      <c r="S7" s="26" t="s">
        <v>36</v>
      </c>
      <c r="T7" s="29">
        <v>0</v>
      </c>
      <c r="U7" s="29">
        <v>0</v>
      </c>
      <c r="V7" s="34" t="s">
        <v>36</v>
      </c>
      <c r="W7" s="35" t="s">
        <v>37</v>
      </c>
    </row>
    <row r="8" spans="1:23">
      <c r="A8" s="8">
        <v>5</v>
      </c>
      <c r="B8" s="9" t="s">
        <v>25</v>
      </c>
      <c r="C8" s="10" t="s">
        <v>26</v>
      </c>
      <c r="D8" s="10" t="s">
        <v>38</v>
      </c>
      <c r="E8" s="10"/>
      <c r="F8" s="11" t="s">
        <v>28</v>
      </c>
      <c r="G8" s="11" t="s">
        <v>47</v>
      </c>
      <c r="H8" s="16" t="s">
        <v>48</v>
      </c>
      <c r="I8" s="21" t="s">
        <v>52</v>
      </c>
      <c r="J8" s="10" t="s">
        <v>50</v>
      </c>
      <c r="K8" s="22" t="s">
        <v>33</v>
      </c>
      <c r="L8" s="23">
        <v>48</v>
      </c>
      <c r="M8" s="24">
        <v>48</v>
      </c>
      <c r="N8" s="29">
        <v>0</v>
      </c>
      <c r="O8" s="26" t="s">
        <v>34</v>
      </c>
      <c r="P8" s="27">
        <v>0</v>
      </c>
      <c r="Q8" s="29">
        <v>0</v>
      </c>
      <c r="R8" s="26" t="s">
        <v>35</v>
      </c>
      <c r="S8" s="26" t="s">
        <v>36</v>
      </c>
      <c r="T8" s="29">
        <v>0</v>
      </c>
      <c r="U8" s="29">
        <v>0</v>
      </c>
      <c r="V8" s="34" t="s">
        <v>36</v>
      </c>
      <c r="W8" s="35" t="s">
        <v>37</v>
      </c>
    </row>
    <row r="9" ht="36" spans="1:23">
      <c r="A9" s="8">
        <v>6</v>
      </c>
      <c r="B9" s="9" t="s">
        <v>25</v>
      </c>
      <c r="C9" s="10" t="s">
        <v>26</v>
      </c>
      <c r="D9" s="10" t="s">
        <v>53</v>
      </c>
      <c r="E9" s="10"/>
      <c r="F9" s="11" t="s">
        <v>28</v>
      </c>
      <c r="G9" s="11" t="s">
        <v>54</v>
      </c>
      <c r="H9" s="16" t="s">
        <v>55</v>
      </c>
      <c r="I9" s="28" t="s">
        <v>56</v>
      </c>
      <c r="J9" s="10" t="s">
        <v>57</v>
      </c>
      <c r="K9" s="22" t="s">
        <v>33</v>
      </c>
      <c r="L9" s="23">
        <v>103</v>
      </c>
      <c r="M9" s="24">
        <v>101</v>
      </c>
      <c r="N9" s="25">
        <f>(L9-M9)/L9*100%</f>
        <v>0.0194174757281553</v>
      </c>
      <c r="O9" s="26" t="s">
        <v>34</v>
      </c>
      <c r="P9" s="27">
        <v>0</v>
      </c>
      <c r="Q9" s="29">
        <v>0</v>
      </c>
      <c r="R9" s="26" t="s">
        <v>35</v>
      </c>
      <c r="S9" s="26" t="s">
        <v>36</v>
      </c>
      <c r="T9" s="29">
        <v>0</v>
      </c>
      <c r="U9" s="29">
        <v>0</v>
      </c>
      <c r="V9" s="34" t="s">
        <v>36</v>
      </c>
      <c r="W9" s="35" t="s">
        <v>37</v>
      </c>
    </row>
    <row r="10" spans="1:23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30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</row>
    <row r="11" spans="1:2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30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</row>
    <row r="12" spans="1:23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30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</row>
    <row r="13" spans="1:23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30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</row>
    <row r="14" spans="1:23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30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</row>
    <row r="15" spans="1:2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30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</row>
    <row r="16" spans="1:23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30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</row>
    <row r="17" spans="1:23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30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</row>
    <row r="18" spans="1:23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30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</row>
    <row r="19" spans="1:23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30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  <row r="20" spans="1:2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30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30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3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30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</row>
    <row r="23" spans="1:2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30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</row>
    <row r="24" spans="1:23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30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3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30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3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30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  <row r="27" spans="1:23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30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</row>
    <row r="28" spans="1:23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30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23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30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</row>
    <row r="30" spans="1:23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30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</row>
    <row r="31" spans="1:23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30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</row>
    <row r="32" spans="1:23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30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</row>
    <row r="33" spans="1:23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30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</row>
    <row r="34" spans="1:23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30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</row>
    <row r="35" spans="1:23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30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</row>
    <row r="36" spans="1:23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30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</row>
    <row r="37" spans="1:23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30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</row>
    <row r="38" spans="1:23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30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</row>
    <row r="39" spans="1:23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30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</row>
    <row r="40" spans="1:23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30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</row>
    <row r="41" spans="1:23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30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</row>
    <row r="42" spans="1:23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30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</row>
    <row r="43" spans="1:23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30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</row>
    <row r="44" spans="1:23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30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</row>
    <row r="45" spans="1:23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30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</row>
    <row r="46" spans="1:23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30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</row>
    <row r="47" spans="1:23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30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</row>
    <row r="48" spans="1:23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30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</row>
    <row r="49" spans="1:23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30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</row>
    <row r="50" spans="1:23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30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</row>
    <row r="51" spans="1:23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30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</row>
    <row r="52" spans="1:23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30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</row>
    <row r="53" spans="1:23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30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</row>
    <row r="54" spans="1:23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30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</row>
    <row r="55" spans="1:23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30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</row>
    <row r="56" spans="1:23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30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</row>
    <row r="57" spans="1:23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30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</row>
    <row r="58" spans="1:23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30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</row>
    <row r="59" spans="1:23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30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</row>
    <row r="60" spans="1:23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30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</row>
    <row r="61" spans="1:23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30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</row>
    <row r="62" spans="1:23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30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</row>
    <row r="63" spans="1:23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30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</row>
    <row r="64" spans="1:23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30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</row>
    <row r="65" spans="1:23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30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</row>
    <row r="66" spans="1:23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30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</row>
    <row r="67" spans="1:23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30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</row>
    <row r="68" spans="1:23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30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</row>
    <row r="69" spans="1:23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30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</row>
    <row r="70" spans="1:23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30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</row>
    <row r="71" spans="1:23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30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</row>
    <row r="72" spans="1:23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30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</row>
    <row r="73" spans="1:23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30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</row>
    <row r="74" spans="1:23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30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</row>
    <row r="75" spans="1:23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30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</row>
    <row r="76" spans="1:23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30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</row>
    <row r="77" spans="1:23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30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</row>
    <row r="78" spans="1:23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30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</row>
    <row r="79" spans="1:23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30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</row>
    <row r="80" spans="1:23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30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</row>
    <row r="81" spans="1:23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30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</row>
    <row r="82" spans="1:23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30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</row>
    <row r="83" spans="1:23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30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</row>
    <row r="84" spans="1:23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30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</row>
    <row r="85" spans="1:23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30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</row>
    <row r="86" spans="1:23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30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</row>
    <row r="87" spans="1:23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30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</row>
    <row r="88" spans="1:23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30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</row>
    <row r="89" spans="1:23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30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</row>
    <row r="90" spans="1:23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30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</row>
    <row r="91" spans="1:23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30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</row>
    <row r="92" spans="1:23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30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</row>
    <row r="93" spans="1:23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30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</row>
    <row r="94" spans="1:23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30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</row>
    <row r="95" spans="1:23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30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</row>
    <row r="96" spans="1:23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30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</row>
    <row r="97" spans="1:23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30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</row>
    <row r="98" spans="1:23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30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</row>
    <row r="99" spans="1:23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30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</row>
    <row r="100" spans="1:23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30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</row>
    <row r="101" spans="1:23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30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</row>
    <row r="102" spans="1:23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30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</row>
    <row r="103" spans="1:23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30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</row>
    <row r="104" spans="1:23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30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</row>
    <row r="105" spans="1:23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30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</row>
    <row r="106" spans="1:23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30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</row>
    <row r="107" spans="1:23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30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</row>
    <row r="108" spans="1:23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30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</row>
    <row r="109" spans="1:23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30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</row>
    <row r="110" spans="1:23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30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</row>
    <row r="111" spans="1:23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30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</row>
    <row r="112" spans="1:23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30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</row>
    <row r="113" spans="1:23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30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</row>
    <row r="114" spans="1:23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30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</row>
    <row r="115" spans="1:23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30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</row>
    <row r="116" spans="1:23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30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</row>
    <row r="117" spans="1:23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30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</row>
    <row r="118" spans="1:23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30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</row>
    <row r="119" spans="1:23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30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</row>
    <row r="120" spans="1:23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30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</row>
    <row r="121" spans="1:23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30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</row>
    <row r="122" spans="1:23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30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</row>
    <row r="123" spans="1:23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30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</row>
    <row r="124" spans="1:23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30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</row>
    <row r="125" spans="1:23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30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</row>
    <row r="126" spans="1:23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30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</row>
    <row r="127" spans="1:23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30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</row>
    <row r="128" spans="1:23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30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</row>
    <row r="129" spans="1:23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30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</row>
    <row r="130" spans="1:23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30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</row>
    <row r="131" spans="1:23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30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</row>
    <row r="132" spans="1:23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30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</row>
    <row r="133" spans="1:23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30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</row>
    <row r="134" spans="1:23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30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</row>
    <row r="135" spans="1:23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30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</row>
    <row r="136" spans="1:23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30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</row>
    <row r="137" spans="1:23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30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</row>
    <row r="138" spans="1:23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30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</row>
    <row r="139" spans="1:23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30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</row>
    <row r="140" spans="1:23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30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</row>
    <row r="141" spans="1:23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30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</row>
    <row r="142" spans="1:23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30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</row>
    <row r="143" spans="1:23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30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</row>
    <row r="144" spans="1:23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30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</row>
    <row r="145" spans="1:23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30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</row>
    <row r="146" spans="1:23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30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</row>
    <row r="147" spans="1:23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30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</row>
    <row r="148" spans="1:23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30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</row>
    <row r="149" spans="1:23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30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</row>
    <row r="150" spans="1:23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30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</row>
    <row r="151" spans="1:23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30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</row>
    <row r="152" spans="1:23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30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</row>
    <row r="153" spans="1:23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30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</row>
    <row r="154" spans="1:23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30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</row>
    <row r="155" spans="1:23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30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</row>
    <row r="156" spans="1:23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30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</row>
    <row r="157" spans="1:23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30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</row>
    <row r="158" spans="1:23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30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</row>
    <row r="159" spans="1:23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30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</row>
    <row r="160" spans="1:23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30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</row>
    <row r="161" spans="1:23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30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</row>
    <row r="162" spans="1:23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30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</row>
    <row r="163" spans="1:23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30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</row>
    <row r="164" spans="1:23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30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</row>
    <row r="165" spans="1:23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30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</row>
    <row r="166" spans="1:23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30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</row>
    <row r="167" spans="1:23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30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</row>
    <row r="168" spans="1:23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30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</row>
    <row r="169" spans="1:23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30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</row>
    <row r="170" spans="1:23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30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</row>
    <row r="171" spans="1:23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30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</row>
    <row r="172" spans="1:23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30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</row>
    <row r="173" spans="1:23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30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</row>
    <row r="174" spans="1:23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30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</row>
    <row r="175" spans="1:23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30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</row>
    <row r="176" spans="1:23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30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</row>
    <row r="177" spans="1:23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30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</row>
    <row r="178" spans="1:23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30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</row>
    <row r="179" spans="1:23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30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</row>
    <row r="180" spans="1:23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30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</row>
    <row r="181" spans="1:23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30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</row>
    <row r="182" spans="1:23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30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</row>
    <row r="183" spans="1:23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30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</row>
    <row r="184" spans="1:23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30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</row>
    <row r="185" spans="1:23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30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</row>
    <row r="186" spans="1:23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30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</row>
    <row r="187" spans="1:23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30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</row>
    <row r="188" spans="1:23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30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</row>
    <row r="189" spans="1:23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30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</row>
    <row r="190" spans="1:23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30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</row>
    <row r="191" spans="1:23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30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</row>
    <row r="192" spans="1:23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30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</row>
    <row r="193" spans="1:2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30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</row>
    <row r="194" spans="1:23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30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</row>
    <row r="195" spans="1:23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30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</row>
    <row r="196" spans="1:23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30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</row>
    <row r="197" spans="1:23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30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</row>
    <row r="198" spans="1:23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30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</row>
    <row r="199" spans="1:23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30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</row>
  </sheetData>
  <mergeCells count="2">
    <mergeCell ref="A1:W1"/>
    <mergeCell ref="A2:W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吴建春</dc:creator>
  <cp:lastModifiedBy>吴建春</cp:lastModifiedBy>
  <dcterms:created xsi:type="dcterms:W3CDTF">2021-09-07T02:30:00Z</dcterms:created>
  <dcterms:modified xsi:type="dcterms:W3CDTF">2021-09-07T07:53:20Z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2A4627FA93D349B598F33F2D03B42905</vt:lpwstr>
  </property>
  <property fmtid="{D5CDD505-2E9C-101B-9397-08002B2CF9AE}" pid="3" name="KSOProductBuildVer">
    <vt:lpwstr>2052-11.1.0.10700</vt:lpwstr>
  </property>
</Properties>
</file>